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3A6DBEE-E2B2-4DF2-A3BC-125077E4296A}"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<sst xmlns="http://schemas.openxmlformats.org/spreadsheetml/2006/main" count="17409" uniqueCount="3096">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</sst>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1656</v>
      </c>
      <c r="B10" s="172"/>
      <c r="C10" s="172"/>
      <c r="D10" s="169" t="str">
        <f>VLOOKUP(A10,'Listado Total'!B6:R586,7,0)</f>
        <v>Técnico/a 3</v>
      </c>
      <c r="E10" s="169"/>
      <c r="F10" s="169"/>
      <c r="G10" s="169" t="str">
        <f>VLOOKUP(A10,'Listado Total'!B6:R586,2,0)</f>
        <v>Técnico en herramientas GNSS.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1 año de experiencia en análisis y pruebas de nuevas tecnologías para la mejora en las prestaciones de los sistemas GNSS de navegación por satélite (ej. ARAIM, ECNET).</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LrQVF+eY3w5SwHBxcPCJv83HhqCcHsR+NtsDVpRBUdPIw6RhN6Obq/nHS/s3l42g5ur1U6rv/puxlEVxGaYyyg==" saltValue="RvSbDzm9yJBRSQEsZI3kc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2022-07-27T08:17:38Z</dcterms:modified>
</cp:coreProperties>
</file>